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92" sheetId="5" r:id="rId1"/>
    <sheet name="Choicelist" sheetId="2" r:id="rId2"/>
  </sheets>
  <externalReferences>
    <externalReference r:id="rId3"/>
  </externalReferences>
  <definedNames>
    <definedName name="Bottom">FN_92!$F$5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<sst xmlns="http://schemas.openxmlformats.org/spreadsheetml/2006/main" count="199" uniqueCount="159">
  <si>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</si>
  <si>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</si>
  <si>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</si>
  <si>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</si>
  <si>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</si>
  <si>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</si>
  <si>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</si>
  <si>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</si>
  <si>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</si>
  <si>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</si>
  <si>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</si>
  <si>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</si>
  <si>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</si>
  <si>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</si>
  <si>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</si>
  <si>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</si>
  <si>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</si>
  <si>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</si>
  <si>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</si>
  <si>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</si>
  <si>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</si>
  <si>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</si>
  <si>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</si>
  <si>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</si>
  <si>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</si>
  <si>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</si>
  <si>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</si>
  <si>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</si>
  <si>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</si>
  <si>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</si>
  <si>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</si>
  <si>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</si>
  <si>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</si>
  <si>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</si>
  <si>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</si>
  <si>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</si>
  <si>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</si>
  <si>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</si>
  <si>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</si>
  <si>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</si>
  <si>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</si>
  <si>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</si>
  <si>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</si>
  <si>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</si>
  <si>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</si>
  <si>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</si>
  <si>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</si>
  <si>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</si>
  <si>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</si>
  <si>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</si>
  <si>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</si>
  <si>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</si>
  <si>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</si>
  <si>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</si>
  <si>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</si>
  <si>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</si>
  <si>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</si>
  <si>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</si>
  <si>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</si>
  <si>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</si>
  <si>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</si>
  <si>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</si>
  <si>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</si>
  <si>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</si>
  <si>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</si>
  <si>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</si>
  <si>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</si>
  <si>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</si>
  <si>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</si>
  <si>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</si>
  <si>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</si>
  <si>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</si>
  <si>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</si>
  <si>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</si>
  <si>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</si>
  <si>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</si>
  <si>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</si>
  <si>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</si>
  <si>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</si>
  <si>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</si>
  <si>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</si>
  <si>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</si>
  <si>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</si>
  <si>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</si>
  <si>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</si>
  <si>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</si>
  <si>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</si>
  <si>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</si>
  <si>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</si>
  <si>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</si>
  <si>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</si>
  <si>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</si>
  <si>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</si>
  <si>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</si>
  <si>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</si>
  <si>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</si>
  <si>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</si>
  <si>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</si>
  <si>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</si>
  <si>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</si>
  <si>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</si>
  <si>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</si>
  <si>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</si>
  <si>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</si>
  <si>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</si>
  <si>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</si>
  <si>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</si>
  <si>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</si>
  <si>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</si>
  <si>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</si>
  <si>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</si>
  <si>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</si>
  <si>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</si>
  <si>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</si>
  <si>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FN92</t>
  </si>
  <si>
    <t>TW, CL, SD &amp; RT</t>
  </si>
  <si>
    <t>248 cm</t>
  </si>
  <si>
    <t>ProXYZ</t>
  </si>
  <si>
    <t>0-10 cm</t>
  </si>
  <si>
    <t>10-31 cm</t>
  </si>
  <si>
    <t>31-41 cm</t>
  </si>
  <si>
    <t>41-52 cm</t>
  </si>
  <si>
    <t>52-80 cm</t>
  </si>
  <si>
    <t>80-91 cm</t>
  </si>
  <si>
    <t>Agse</t>
  </si>
  <si>
    <t>2.5Y 2.5/1</t>
  </si>
  <si>
    <t>2% mica</t>
  </si>
  <si>
    <t>3% mica, common very fine and fine roots throughout</t>
  </si>
  <si>
    <t>5Y 2.5/1</t>
  </si>
  <si>
    <t>Cgse1</t>
  </si>
  <si>
    <t>Cgse2</t>
  </si>
  <si>
    <t>74 6 5.5470 W</t>
  </si>
  <si>
    <t>39 59 57.0102 N</t>
  </si>
  <si>
    <t>Stratified sands in the horizon, few very fine and few medium roots, 3% mica flakes</t>
  </si>
  <si>
    <t>Cgse3</t>
  </si>
  <si>
    <t>5Y 3/1</t>
  </si>
  <si>
    <t>55% 2.5Y 2.5/1, 45% 5Y 2.5/1</t>
  </si>
  <si>
    <t>45% unrubbed &amp; 20% unrubbed fiber content, the darker 5Y color was at the bottom of the horizon, some stratified sands in horizon too, horizon could have been split but we lumped</t>
  </si>
  <si>
    <t>5% organic fragments (plant stems), 1% mica</t>
  </si>
  <si>
    <t>SIL+</t>
  </si>
  <si>
    <t>10Y 2.5/1</t>
  </si>
  <si>
    <t>1% mica flakes</t>
  </si>
  <si>
    <t>2.5Y 3.5/1</t>
  </si>
  <si>
    <t>WTf2</t>
  </si>
  <si>
    <t>62.7 F</t>
  </si>
  <si>
    <t>2Oebse</t>
  </si>
  <si>
    <t>2Cgse1</t>
  </si>
  <si>
    <t>2Cgse2</t>
  </si>
  <si>
    <t>60.1 F</t>
  </si>
  <si>
    <t>60.1F</t>
  </si>
  <si>
    <t>60.0 F</t>
  </si>
  <si>
    <t>91-103 cm</t>
  </si>
  <si>
    <t>103-133 cm</t>
  </si>
  <si>
    <t>40% unrubbed and 10% rubbed fiber content</t>
  </si>
  <si>
    <t>10YR 2/1</t>
  </si>
  <si>
    <t>3Oabse</t>
  </si>
  <si>
    <t>Fine-silty, mixed, subactive, nonacid, mesic Thapto-Histic Sulfiwassents</t>
  </si>
  <si>
    <t>Southpoint series. In the middle of the bay.  Lots of horizons in this field note.  Main channel between Silver Bay and Kettle Creek.</t>
  </si>
  <si>
    <t>Main lagoon channel between Silver Bay and Kettle Creek.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</si>
</sst>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114</v>
      </c>
      <c r="C1" s="35"/>
      <c r="D1" s="40" t="s">
        <v>1</v>
      </c>
      <c r="E1" s="41"/>
      <c r="F1" s="59" t="s">
        <v>143</v>
      </c>
      <c r="G1" s="59"/>
      <c r="H1" s="31" t="s">
        <v>24</v>
      </c>
      <c r="I1" s="54" t="s">
        <v>156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41207</v>
      </c>
      <c r="C2" s="35"/>
      <c r="D2" s="40" t="s">
        <v>3</v>
      </c>
      <c r="E2" s="41"/>
      <c r="F2" s="60" t="s">
        <v>158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0.39583333333333331</v>
      </c>
      <c r="C3" s="39"/>
      <c r="D3" s="42" t="s">
        <v>90</v>
      </c>
      <c r="E3" s="58"/>
      <c r="F3" s="35" t="s">
        <v>116</v>
      </c>
      <c r="G3" s="35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39">
        <v>0.44791666666666669</v>
      </c>
      <c r="C4" s="39"/>
      <c r="D4" s="42" t="s">
        <v>84</v>
      </c>
      <c r="E4" s="43"/>
      <c r="F4" s="35" t="s">
        <v>144</v>
      </c>
      <c r="G4" s="35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115</v>
      </c>
      <c r="C5" s="35"/>
      <c r="D5" s="40" t="s">
        <v>58</v>
      </c>
      <c r="E5" s="41"/>
      <c r="F5" s="52" t="s">
        <v>71</v>
      </c>
      <c r="G5" s="53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51</v>
      </c>
      <c r="G6" s="38"/>
      <c r="H6" s="14"/>
      <c r="I6" s="23" t="s">
        <v>62</v>
      </c>
      <c r="J6" s="1">
        <v>16.7</v>
      </c>
      <c r="K6" s="32">
        <v>16.7</v>
      </c>
      <c r="L6" s="33">
        <v>16.7</v>
      </c>
    </row>
    <row r="7" spans="1:12" ht="18" customHeight="1" thickBot="1" x14ac:dyDescent="0.25">
      <c r="A7" s="22" t="s">
        <v>70</v>
      </c>
      <c r="B7" s="35" t="s">
        <v>117</v>
      </c>
      <c r="C7" s="35"/>
      <c r="D7" s="28" t="s">
        <v>9</v>
      </c>
      <c r="E7" s="30"/>
      <c r="F7" s="37" t="s">
        <v>10</v>
      </c>
      <c r="G7" s="38"/>
      <c r="H7" s="13"/>
      <c r="I7" s="24" t="s">
        <v>82</v>
      </c>
      <c r="J7" s="12" t="s">
        <v>148</v>
      </c>
      <c r="K7" s="12" t="s">
        <v>149</v>
      </c>
      <c r="L7" s="34" t="s">
        <v>150</v>
      </c>
    </row>
    <row r="8" spans="1:12" ht="18" customHeight="1" x14ac:dyDescent="0.2">
      <c r="A8" s="22" t="s">
        <v>11</v>
      </c>
      <c r="B8" s="35" t="s">
        <v>131</v>
      </c>
      <c r="C8" s="35"/>
      <c r="D8" s="20" t="s">
        <v>12</v>
      </c>
      <c r="E8" s="44" t="s">
        <v>157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132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124</v>
      </c>
      <c r="B12" s="5" t="s">
        <v>118</v>
      </c>
      <c r="C12" s="5" t="s">
        <v>91</v>
      </c>
      <c r="D12" s="5" t="s">
        <v>103</v>
      </c>
      <c r="E12" s="5" t="s">
        <v>89</v>
      </c>
      <c r="F12" s="5" t="s">
        <v>125</v>
      </c>
      <c r="G12" s="65">
        <v>0</v>
      </c>
      <c r="H12" s="65">
        <v>0</v>
      </c>
      <c r="I12" s="5" t="s">
        <v>53</v>
      </c>
      <c r="J12" s="5"/>
      <c r="K12" s="5" t="s">
        <v>126</v>
      </c>
      <c r="L12" s="6" t="s">
        <v>68</v>
      </c>
    </row>
    <row r="13" spans="1:12" ht="39" customHeight="1" thickBot="1" x14ac:dyDescent="0.25">
      <c r="A13" s="5" t="s">
        <v>129</v>
      </c>
      <c r="B13" s="5" t="s">
        <v>119</v>
      </c>
      <c r="C13" s="5" t="s">
        <v>91</v>
      </c>
      <c r="D13" s="5" t="s">
        <v>40</v>
      </c>
      <c r="E13" s="5" t="s">
        <v>88</v>
      </c>
      <c r="F13" s="5" t="s">
        <v>128</v>
      </c>
      <c r="G13" s="65">
        <v>0</v>
      </c>
      <c r="H13" s="65">
        <v>0</v>
      </c>
      <c r="I13" s="5" t="s">
        <v>54</v>
      </c>
      <c r="J13" s="5"/>
      <c r="K13" s="5" t="s">
        <v>127</v>
      </c>
      <c r="L13" s="6" t="s">
        <v>68</v>
      </c>
    </row>
    <row r="14" spans="1:12" ht="38.25" customHeight="1" thickBot="1" x14ac:dyDescent="0.25">
      <c r="A14" s="5" t="s">
        <v>130</v>
      </c>
      <c r="B14" s="5" t="s">
        <v>120</v>
      </c>
      <c r="C14" s="5" t="s">
        <v>91</v>
      </c>
      <c r="D14" s="5" t="s">
        <v>112</v>
      </c>
      <c r="E14" s="5" t="s">
        <v>88</v>
      </c>
      <c r="F14" s="5" t="s">
        <v>128</v>
      </c>
      <c r="G14" s="65">
        <v>0</v>
      </c>
      <c r="H14" s="65">
        <v>0</v>
      </c>
      <c r="I14" s="5" t="s">
        <v>54</v>
      </c>
      <c r="J14" s="5"/>
      <c r="K14" s="5" t="s">
        <v>133</v>
      </c>
      <c r="L14" s="6" t="s">
        <v>68</v>
      </c>
    </row>
    <row r="15" spans="1:12" ht="39" customHeight="1" thickBot="1" x14ac:dyDescent="0.25">
      <c r="A15" s="5" t="s">
        <v>134</v>
      </c>
      <c r="B15" s="5" t="s">
        <v>121</v>
      </c>
      <c r="C15" s="5" t="s">
        <v>93</v>
      </c>
      <c r="D15" s="5" t="s">
        <v>34</v>
      </c>
      <c r="E15" s="5" t="s">
        <v>88</v>
      </c>
      <c r="F15" s="5" t="s">
        <v>135</v>
      </c>
      <c r="G15" s="65">
        <v>0</v>
      </c>
      <c r="H15" s="65">
        <v>0</v>
      </c>
      <c r="I15" s="5" t="s">
        <v>54</v>
      </c>
      <c r="J15" s="5"/>
      <c r="K15" s="5"/>
      <c r="L15" s="6" t="s">
        <v>68</v>
      </c>
    </row>
    <row r="16" spans="1:12" ht="38.25" customHeight="1" thickBot="1" x14ac:dyDescent="0.25">
      <c r="A16" s="5" t="s">
        <v>145</v>
      </c>
      <c r="B16" s="5" t="s">
        <v>122</v>
      </c>
      <c r="C16" s="5" t="s">
        <v>91</v>
      </c>
      <c r="D16" s="5" t="s">
        <v>43</v>
      </c>
      <c r="E16" s="5"/>
      <c r="F16" s="5" t="s">
        <v>136</v>
      </c>
      <c r="G16" s="65">
        <v>0</v>
      </c>
      <c r="H16" s="65">
        <v>0</v>
      </c>
      <c r="I16" s="5" t="s">
        <v>54</v>
      </c>
      <c r="J16" s="5"/>
      <c r="K16" s="5" t="s">
        <v>137</v>
      </c>
      <c r="L16" s="6" t="s">
        <v>80</v>
      </c>
    </row>
    <row r="17" spans="1:12" ht="38.25" customHeight="1" thickBot="1" x14ac:dyDescent="0.25">
      <c r="A17" s="5" t="s">
        <v>146</v>
      </c>
      <c r="B17" s="5" t="s">
        <v>123</v>
      </c>
      <c r="C17" s="5" t="s">
        <v>91</v>
      </c>
      <c r="D17" s="5" t="s">
        <v>139</v>
      </c>
      <c r="E17" s="5" t="s">
        <v>88</v>
      </c>
      <c r="F17" s="5" t="s">
        <v>140</v>
      </c>
      <c r="G17" s="65">
        <v>0</v>
      </c>
      <c r="H17" s="65">
        <v>0</v>
      </c>
      <c r="I17" s="5" t="s">
        <v>54</v>
      </c>
      <c r="J17" s="5"/>
      <c r="K17" s="5" t="s">
        <v>138</v>
      </c>
      <c r="L17" s="6" t="s">
        <v>68</v>
      </c>
    </row>
    <row r="18" spans="1:12" ht="48" customHeight="1" thickBot="1" x14ac:dyDescent="0.25">
      <c r="A18" s="6" t="s">
        <v>147</v>
      </c>
      <c r="B18" s="5" t="s">
        <v>151</v>
      </c>
      <c r="C18" s="5" t="s">
        <v>91</v>
      </c>
      <c r="D18" s="5" t="s">
        <v>40</v>
      </c>
      <c r="E18" s="5" t="s">
        <v>88</v>
      </c>
      <c r="F18" s="6" t="s">
        <v>142</v>
      </c>
      <c r="G18" s="66">
        <v>0</v>
      </c>
      <c r="H18" s="66">
        <v>0</v>
      </c>
      <c r="I18" s="5" t="s">
        <v>54</v>
      </c>
      <c r="J18" s="6"/>
      <c r="K18" s="6" t="s">
        <v>141</v>
      </c>
      <c r="L18" s="6" t="s">
        <v>68</v>
      </c>
    </row>
    <row r="19" spans="1:12" ht="37.5" customHeight="1" thickBot="1" x14ac:dyDescent="0.25">
      <c r="A19" s="6" t="s">
        <v>155</v>
      </c>
      <c r="B19" s="6" t="s">
        <v>152</v>
      </c>
      <c r="C19" s="5"/>
      <c r="D19" s="5" t="s">
        <v>42</v>
      </c>
      <c r="E19" s="5"/>
      <c r="F19" s="6" t="s">
        <v>154</v>
      </c>
      <c r="G19" s="66">
        <v>0</v>
      </c>
      <c r="H19" s="66">
        <v>0</v>
      </c>
      <c r="I19" s="5" t="s">
        <v>54</v>
      </c>
      <c r="J19" s="6"/>
      <c r="K19" s="6" t="s">
        <v>153</v>
      </c>
      <c r="L19" s="6" t="s">
        <v>79</v>
      </c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FN_92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2012-10-25T14:48:25Z</dcterms:modified>
</cp:coreProperties>
</file>